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<sst xmlns="http://schemas.openxmlformats.org/spreadsheetml/2006/main" count="105" uniqueCount="47">
  <si>
    <t>業務委託費内訳書</t>
  </si>
  <si>
    <t>住　　　　所</t>
  </si>
  <si>
    <t>商号又は名称</t>
  </si>
  <si>
    <t>代 表 者 名</t>
  </si>
  <si>
    <t>業 務 名</t>
  </si>
  <si>
    <t>Ｒ６三土　山城東祖谷山線他　三・西祖谷善徳他　橋梁点検業務（２）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</si>
  <si>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</si>
  <si>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</si>
  <si>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</si>
  <si>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</si>
  <si>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</si>
  <si>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</si>
  <si>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</si>
  <si>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</si>
  <si>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橋梁定期点検(3巡目)</t>
  </si>
  <si>
    <t xml:space="preserve">計画準備　</t>
  </si>
  <si>
    <t>橋</t>
  </si>
  <si>
    <t xml:space="preserve">関係機関との協議資料作成　</t>
  </si>
  <si>
    <t>機関</t>
  </si>
  <si>
    <t xml:space="preserve">定期点検　</t>
  </si>
  <si>
    <t xml:space="preserve">定期点検 </t>
  </si>
  <si>
    <t xml:space="preserve">報告書作成　　</t>
  </si>
  <si>
    <t xml:space="preserve">報告書作成　</t>
  </si>
  <si>
    <t xml:space="preserve">打合わせ　</t>
  </si>
  <si>
    <t xml:space="preserve">打合せ　</t>
  </si>
  <si>
    <t>業務</t>
  </si>
  <si>
    <t>直接経費</t>
  </si>
  <si>
    <t>電子成果品作成費</t>
  </si>
  <si>
    <t>電子成果品作成費(設計)</t>
  </si>
  <si>
    <t>特殊高所技術調査</t>
  </si>
  <si>
    <t>特殊高所技術調査
　大谷橋</t>
  </si>
  <si>
    <t>特殊高所技術調査
　大西橋</t>
  </si>
  <si>
    <t>特殊高所技術調査
　新祖谷大橋</t>
  </si>
  <si>
    <t>特殊高所技術調査
　祖谷三号橋</t>
  </si>
  <si>
    <t>機械器具費(橋梁定期点検)</t>
  </si>
  <si>
    <t xml:space="preserve">機械器具費(橋梁定期点検)　</t>
  </si>
  <si>
    <t>日</t>
  </si>
  <si>
    <t>安全費(橋梁定期点検)</t>
  </si>
  <si>
    <t>交通誘導警備員(B)</t>
  </si>
  <si>
    <t>人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</si>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</sst>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G12+G16+G18+G27+G29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16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16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22</v>
      </c>
      <c r="E28" s="12" t="s">
        <v>16</v>
      </c>
      <c r="F28" s="13" t="n">
        <v>21.0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24</v>
      </c>
      <c r="E30" s="12" t="s">
        <v>25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26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26</v>
      </c>
      <c r="C32" s="11"/>
      <c r="D32" s="11"/>
      <c r="E32" s="12" t="s">
        <v>13</v>
      </c>
      <c r="F32" s="13" t="n">
        <v>1.0</v>
      </c>
      <c r="G32" s="15">
        <f>G33+G35+G40+G48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27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29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30</v>
      </c>
      <c r="E36" s="12" t="s">
        <v>16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31</v>
      </c>
      <c r="E37" s="12" t="s">
        <v>16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32</v>
      </c>
      <c r="E38" s="12" t="s">
        <v>16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33</v>
      </c>
      <c r="E39" s="12" t="s">
        <v>16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34</v>
      </c>
      <c r="D40" s="11"/>
      <c r="E40" s="12" t="s">
        <v>13</v>
      </c>
      <c r="F40" s="13" t="n">
        <v>1.0</v>
      </c>
      <c r="G40" s="15">
        <f>G41+G42+G43+G44+G45+G46+G47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35</v>
      </c>
      <c r="E41" s="12" t="s">
        <v>36</v>
      </c>
      <c r="F41" s="14" t="n">
        <v>0.32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35</v>
      </c>
      <c r="E42" s="12" t="s">
        <v>36</v>
      </c>
      <c r="F42" s="14" t="n">
        <v>0.99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35</v>
      </c>
      <c r="E43" s="12" t="s">
        <v>36</v>
      </c>
      <c r="F43" s="14" t="n">
        <v>0.68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35</v>
      </c>
      <c r="E44" s="12" t="s">
        <v>36</v>
      </c>
      <c r="F44" s="14" t="n">
        <v>0.35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35</v>
      </c>
      <c r="E45" s="12" t="s">
        <v>36</v>
      </c>
      <c r="F45" s="14" t="n">
        <v>1.26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35</v>
      </c>
      <c r="E46" s="12" t="s">
        <v>36</v>
      </c>
      <c r="F46" s="14" t="n">
        <v>0.5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35</v>
      </c>
      <c r="E47" s="12" t="s">
        <v>36</v>
      </c>
      <c r="F47" s="14" t="n">
        <v>3.4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37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38</v>
      </c>
      <c r="E49" s="12" t="s">
        <v>39</v>
      </c>
      <c r="F49" s="13" t="n">
        <v>22.0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40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41</v>
      </c>
      <c r="B51" s="11"/>
      <c r="C51" s="11"/>
      <c r="D51" s="11"/>
      <c r="E51" s="12" t="s">
        <v>13</v>
      </c>
      <c r="F51" s="13" t="n">
        <v>1.0</v>
      </c>
      <c r="G51" s="15">
        <f>G10+G31</f>
      </c>
      <c r="I51" s="17" t="n">
        <v>42.0</v>
      </c>
      <c r="J51" s="18"/>
    </row>
    <row r="52" ht="42.0" customHeight="true">
      <c r="A52" s="10" t="s">
        <v>42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43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44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 t="n">
        <v>30.0</v>
      </c>
    </row>
    <row r="55" ht="42.0" customHeight="true">
      <c r="A55" s="19" t="s">
        <v>45</v>
      </c>
      <c r="B55" s="20"/>
      <c r="C55" s="20"/>
      <c r="D55" s="20"/>
      <c r="E55" s="21" t="s">
        <v>46</v>
      </c>
      <c r="F55" s="22" t="s">
        <v>46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C29:D29"/>
    <mergeCell ref="D30"/>
    <mergeCell ref="A31:D31"/>
    <mergeCell ref="B32:D32"/>
    <mergeCell ref="C33:D33"/>
    <mergeCell ref="D34"/>
    <mergeCell ref="C35: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D46"/>
    <mergeCell ref="D47"/>
    <mergeCell ref="C48:D48"/>
    <mergeCell ref="D49"/>
    <mergeCell ref="D50"/>
    <mergeCell ref="A51:D51"/>
    <mergeCell ref="A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2024-06-12T09:10:12Z</dcterms:created>
  <dc:creator>Apache POI</dc:creator>
</cp:coreProperties>
</file>